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50" windowWidth="19620" windowHeight="90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Tabelle1!$A$1:$Q$56</definedName>
    <definedName name="Kontrollkästchen1" localSheetId="0">Tabelle1!$B$15</definedName>
  </definedNames>
  <calcPr calcId="125725"/>
</workbook>
</file>

<file path=xl/calcChain.xml><?xml version="1.0" encoding="utf-8"?>
<calcChain xmlns="http://schemas.openxmlformats.org/spreadsheetml/2006/main">
  <c r="C33" i="1"/>
  <c r="C23"/>
</calcChain>
</file>

<file path=xl/sharedStrings.xml><?xml version="1.0" encoding="utf-8"?>
<sst xmlns="http://schemas.openxmlformats.org/spreadsheetml/2006/main" count="33" uniqueCount="33">
  <si>
    <t>Nachweis der Einhaltung der baulichen Anforderungen an eine besonders tiergerechte Haltung im Rahmen</t>
  </si>
  <si>
    <t>Antragstellendes Unternehmen (Name, Vorname, ggf. Unternehmensbezeichnung)</t>
  </si>
  <si>
    <t>EU-Betriebsnummer (BNRZD)</t>
  </si>
  <si>
    <t>1.</t>
  </si>
  <si>
    <t>2.</t>
  </si>
  <si>
    <t>3.</t>
  </si>
  <si>
    <t>4.</t>
  </si>
  <si>
    <t>5.</t>
  </si>
  <si>
    <t>6.</t>
  </si>
  <si>
    <t>7.</t>
  </si>
  <si>
    <t>(Zutreffendes kennzeichnen; gelbe Felder sind auszufüllen; grüne Felder werden berechnet)</t>
  </si>
  <si>
    <t>Stallbezeichnung</t>
  </si>
  <si>
    <t>Stallneubau</t>
  </si>
  <si>
    <t>Stallumbau</t>
  </si>
  <si>
    <t>8.</t>
  </si>
  <si>
    <t>9.</t>
  </si>
  <si>
    <t>die tageslichtdurchlässige Fläche beträgt mindestens 5% der Stallgrundfläche</t>
  </si>
  <si>
    <t>Neben der nutzbaren Stallfläche wird zusätzlich je Ziege mindestens 0,5 m² Liegefläche geschaffen, die gegenüber der übrigen Stallfläche erhöht ist.</t>
  </si>
  <si>
    <t>Die Liegeplätze sind ausreichend mit geeigneter trockener Einstreu versehen.</t>
  </si>
  <si>
    <t>Es sind Aufzuchtbuchten für Zicklein vorhanden, die so bemessen sind, dass alle Zicklein gleichzeitig liegen können.</t>
  </si>
  <si>
    <t>Datum / Unterschrift des Antragstellers</t>
  </si>
  <si>
    <t>Anforderungen an Ställe für die Ziegenhaltung</t>
  </si>
  <si>
    <t xml:space="preserve"> m² Stallgrundfläche</t>
  </si>
  <si>
    <t xml:space="preserve"> m² tageslichtdurchlässige Fläche</t>
  </si>
  <si>
    <t xml:space="preserve">   % tageslichtdurchlässige Fläche</t>
  </si>
  <si>
    <t>Für jedes Tier wird ein Fressplatz bereitgestellt, dessen Breite dazu ausreicht, dass alle Tiere gleichzeitig fressen können.</t>
  </si>
  <si>
    <t>Der Stallraum ist mit einem planbefestigten Boden sowie einer Ablamm- oder Absonderungsbucht ausgestattet.</t>
  </si>
  <si>
    <t>Im Stall und Auslauf stehen ausreichend Bürsten und Reibungsflächen zur Verfügung.</t>
  </si>
  <si>
    <t xml:space="preserve"> Anzahl Ziegen</t>
  </si>
  <si>
    <t xml:space="preserve"> erhöhte Liegefläche in m²</t>
  </si>
  <si>
    <t xml:space="preserve"> notwendige erhöhte Liegefläche in m²</t>
  </si>
  <si>
    <t>des Agrarinvestitionsförderungsprogrammes (AFP-RL M-V) gemäß Anlage 1 Teil A Nr. 8. (Basisförderung)</t>
  </si>
  <si>
    <t>Anlage 1: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</si>
</sst>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2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14" fontId="0" fillId="0" borderId="0" xfId="0" applyNumberFormat="1" applyProtection="1"/>
    <xf numFmtId="0" fontId="1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ill="1" applyProtection="1"/>
    <xf numFmtId="0" fontId="1" fillId="0" borderId="0" xfId="0" applyFont="1" applyProtection="1"/>
    <xf numFmtId="0" fontId="0" fillId="0" borderId="0" xfId="0" applyFont="1" applyFill="1" applyProtection="1"/>
    <xf numFmtId="0" fontId="0" fillId="0" borderId="0" xfId="0" applyBorder="1" applyProtection="1"/>
    <xf numFmtId="0" fontId="7" fillId="0" borderId="0" xfId="0" applyFont="1" applyFill="1" applyProtection="1"/>
    <xf numFmtId="4" fontId="0" fillId="0" borderId="0" xfId="0" applyNumberFormat="1" applyFill="1" applyBorder="1" applyAlignment="1" applyProtection="1"/>
    <xf numFmtId="4" fontId="0" fillId="0" borderId="0" xfId="1" applyNumberFormat="1" applyFont="1" applyFill="1" applyBorder="1" applyAlignment="1" applyProtection="1"/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9" fillId="0" borderId="0" xfId="0" applyFont="1" applyAlignment="1" applyProtection="1">
      <alignment vertical="top"/>
    </xf>
    <xf numFmtId="0" fontId="8" fillId="0" borderId="0" xfId="0" applyFont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/>
    <xf numFmtId="3" fontId="0" fillId="0" borderId="0" xfId="0" applyNumberFormat="1" applyFill="1" applyAlignment="1" applyProtection="1">
      <alignment horizontal="center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horizontal="left" vertical="top" wrapText="1"/>
    </xf>
    <xf numFmtId="0" fontId="0" fillId="0" borderId="3" xfId="0" applyFill="1" applyBorder="1" applyProtection="1"/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vertical="top"/>
    </xf>
    <xf numFmtId="0" fontId="7" fillId="0" borderId="0" xfId="0" applyFont="1" applyAlignment="1" applyProtection="1"/>
    <xf numFmtId="0" fontId="0" fillId="2" borderId="3" xfId="0" applyFill="1" applyBorder="1" applyAlignment="1" applyProtection="1"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4" fontId="0" fillId="3" borderId="2" xfId="1" applyNumberFormat="1" applyFont="1" applyFill="1" applyBorder="1" applyAlignment="1" applyProtection="1">
      <alignment horizontal="right"/>
    </xf>
    <xf numFmtId="4" fontId="0" fillId="0" borderId="0" xfId="1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  <color rgb="FFCCFF99"/>
      <color rgb="FFA7FFA7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62"/>
  <sheetViews>
    <sheetView tabSelected="1" zoomScaleNormal="100" workbookViewId="0">
      <selection activeCell="A5" sqref="A5:Q5"/>
    </sheetView>
  </sheetViews>
  <sheetFormatPr baseColWidth="10" defaultColWidth="11.42578125" defaultRowHeight="15"/>
  <cols>
    <col min="1" max="12" width="4" style="2" customWidth="1"/>
    <col min="13" max="13" width="13.140625" style="2" customWidth="1"/>
    <col min="14" max="14" width="12" style="2" customWidth="1"/>
    <col min="15" max="15" width="1.42578125" style="2" customWidth="1"/>
    <col min="16" max="16" width="13.140625" style="2" customWidth="1"/>
    <col min="17" max="17" width="15.140625" style="2" customWidth="1"/>
    <col min="18" max="16384" width="11.42578125" style="2"/>
  </cols>
  <sheetData>
    <row r="1" spans="1:17">
      <c r="A1" s="36" t="s">
        <v>32</v>
      </c>
      <c r="B1" s="3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>
      <c r="A2" s="3"/>
      <c r="B2" s="4"/>
      <c r="C2" s="37" t="s">
        <v>31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6" t="s">
        <v>1</v>
      </c>
      <c r="B6" s="6"/>
      <c r="C6" s="6"/>
      <c r="D6" s="6"/>
      <c r="E6" s="6"/>
      <c r="F6" s="6"/>
      <c r="G6" s="6"/>
      <c r="H6" s="6"/>
      <c r="I6" s="6"/>
      <c r="P6" s="7"/>
      <c r="Q6" s="7"/>
    </row>
    <row r="7" spans="1:17">
      <c r="A7" s="6"/>
      <c r="B7" s="6"/>
      <c r="C7" s="6"/>
      <c r="D7" s="6"/>
      <c r="E7" s="6"/>
      <c r="F7" s="6"/>
      <c r="G7" s="6"/>
      <c r="H7" s="6"/>
      <c r="I7" s="6"/>
      <c r="P7" s="7"/>
      <c r="Q7" s="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2" spans="1:17" ht="15.75">
      <c r="A12" s="31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8"/>
    </row>
    <row r="13" spans="1:17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8"/>
      <c r="N13" s="8"/>
    </row>
    <row r="14" spans="1:17">
      <c r="H14" s="11"/>
    </row>
    <row r="15" spans="1:17">
      <c r="A15" s="12" t="s">
        <v>3</v>
      </c>
      <c r="B15" s="13" t="s">
        <v>11</v>
      </c>
      <c r="F15" s="33"/>
      <c r="G15" s="33"/>
      <c r="H15" s="33"/>
      <c r="I15" s="33"/>
      <c r="J15" s="33"/>
      <c r="K15" s="33"/>
      <c r="L15" s="33"/>
      <c r="M15" s="33"/>
    </row>
    <row r="16" spans="1:17">
      <c r="A16" s="12"/>
      <c r="B16" s="14"/>
    </row>
    <row r="17" spans="1:17" ht="15.75">
      <c r="A17" s="12" t="s">
        <v>4</v>
      </c>
      <c r="B17" s="15"/>
      <c r="C17" s="2" t="s">
        <v>12</v>
      </c>
      <c r="J17" s="2" t="s">
        <v>13</v>
      </c>
    </row>
    <row r="18" spans="1:17">
      <c r="A18" s="12"/>
      <c r="B18" s="14"/>
    </row>
    <row r="19" spans="1:17" ht="15.75">
      <c r="A19" s="12" t="s">
        <v>5</v>
      </c>
      <c r="B19" s="15"/>
      <c r="C19" s="2" t="s">
        <v>16</v>
      </c>
    </row>
    <row r="20" spans="1:17">
      <c r="A20" s="12"/>
      <c r="C20" s="30"/>
      <c r="D20" s="30"/>
      <c r="E20" s="30"/>
    </row>
    <row r="21" spans="1:17">
      <c r="A21" s="12"/>
      <c r="B21" s="16"/>
      <c r="C21" s="34"/>
      <c r="D21" s="34"/>
      <c r="E21" s="34"/>
      <c r="F21" s="35" t="s">
        <v>22</v>
      </c>
      <c r="G21" s="35"/>
      <c r="H21" s="35"/>
      <c r="I21" s="35"/>
      <c r="J21" s="35"/>
      <c r="K21" s="35"/>
      <c r="L21" s="35"/>
    </row>
    <row r="22" spans="1:17">
      <c r="A22" s="12"/>
      <c r="B22" s="16"/>
      <c r="C22" s="34"/>
      <c r="D22" s="34"/>
      <c r="E22" s="34"/>
      <c r="F22" s="42" t="s">
        <v>23</v>
      </c>
      <c r="G22" s="35"/>
      <c r="H22" s="35"/>
      <c r="I22" s="35"/>
      <c r="J22" s="35"/>
      <c r="K22" s="35"/>
      <c r="L22" s="35"/>
      <c r="M22" s="43"/>
    </row>
    <row r="23" spans="1:17">
      <c r="A23" s="12"/>
      <c r="B23" s="17"/>
      <c r="C23" s="40" t="str">
        <f>IF(C21=0,"",C22/C21*100)</f>
        <v/>
      </c>
      <c r="D23" s="40"/>
      <c r="E23" s="40"/>
      <c r="F23" s="42" t="s">
        <v>24</v>
      </c>
      <c r="G23" s="35"/>
      <c r="H23" s="35"/>
      <c r="I23" s="35"/>
      <c r="J23" s="35"/>
      <c r="K23" s="35"/>
      <c r="L23" s="35"/>
      <c r="M23" s="43"/>
    </row>
    <row r="24" spans="1:17">
      <c r="A24" s="12"/>
      <c r="C24" s="41"/>
      <c r="D24" s="41"/>
      <c r="E24" s="41"/>
    </row>
    <row r="25" spans="1:17" ht="30" customHeight="1">
      <c r="A25" s="10" t="s">
        <v>6</v>
      </c>
      <c r="B25" s="15"/>
      <c r="C25" s="45" t="s">
        <v>25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12"/>
    </row>
    <row r="27" spans="1:17" ht="30" customHeight="1">
      <c r="A27" s="10" t="s">
        <v>7</v>
      </c>
      <c r="B27" s="15"/>
      <c r="C27" s="45" t="s">
        <v>26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A28" s="12"/>
    </row>
    <row r="29" spans="1:17" ht="30" customHeight="1">
      <c r="A29" s="18" t="s">
        <v>8</v>
      </c>
      <c r="C29" s="45" t="s">
        <v>17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 customHeight="1">
      <c r="A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5" customHeight="1">
      <c r="A31" s="18"/>
      <c r="C31" s="34"/>
      <c r="D31" s="34"/>
      <c r="E31" s="34"/>
      <c r="F31" s="49" t="s">
        <v>29</v>
      </c>
      <c r="G31" s="45"/>
      <c r="H31" s="45"/>
      <c r="I31" s="45"/>
      <c r="J31" s="45"/>
      <c r="K31" s="45"/>
      <c r="L31" s="45"/>
      <c r="M31" s="45"/>
      <c r="N31" s="19"/>
      <c r="O31" s="19"/>
      <c r="P31" s="19"/>
      <c r="Q31" s="19"/>
    </row>
    <row r="32" spans="1:17" ht="15" customHeight="1">
      <c r="A32" s="18"/>
      <c r="C32" s="48"/>
      <c r="D32" s="48"/>
      <c r="E32" s="48"/>
      <c r="F32" s="49" t="s">
        <v>28</v>
      </c>
      <c r="G32" s="45"/>
      <c r="H32" s="45"/>
      <c r="I32" s="45"/>
      <c r="J32" s="45"/>
      <c r="K32" s="45"/>
      <c r="L32" s="45"/>
      <c r="M32" s="45"/>
      <c r="N32" s="19"/>
      <c r="O32" s="19"/>
      <c r="P32" s="19"/>
      <c r="Q32" s="19"/>
    </row>
    <row r="33" spans="1:17" ht="15" customHeight="1">
      <c r="A33" s="18"/>
      <c r="C33" s="40" t="str">
        <f>IF(C31="","",C32*0.5)</f>
        <v/>
      </c>
      <c r="D33" s="40"/>
      <c r="E33" s="40"/>
      <c r="F33" s="49" t="s">
        <v>30</v>
      </c>
      <c r="G33" s="45"/>
      <c r="H33" s="45"/>
      <c r="I33" s="45"/>
      <c r="J33" s="45"/>
      <c r="K33" s="45"/>
      <c r="L33" s="45"/>
      <c r="M33" s="45"/>
      <c r="N33" s="19"/>
      <c r="O33" s="19"/>
      <c r="P33" s="19"/>
      <c r="Q33" s="19"/>
    </row>
    <row r="34" spans="1:17">
      <c r="A34" s="12"/>
    </row>
    <row r="35" spans="1:17" ht="14.45" customHeight="1">
      <c r="A35" s="10" t="s">
        <v>9</v>
      </c>
      <c r="B35" s="15"/>
      <c r="C35" s="44" t="s">
        <v>18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>
      <c r="A36" s="1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30" customHeight="1">
      <c r="A37" s="21" t="s">
        <v>14</v>
      </c>
      <c r="B37" s="22"/>
      <c r="C37" s="46" t="s">
        <v>19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7"/>
      <c r="Q37" s="47"/>
    </row>
    <row r="38" spans="1:17" ht="14.45" customHeight="1">
      <c r="A38" s="12"/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4.45" customHeight="1">
      <c r="A39" s="21" t="s">
        <v>15</v>
      </c>
      <c r="B39" s="22"/>
      <c r="C39" s="44" t="s">
        <v>27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5"/>
      <c r="P39" s="45"/>
      <c r="Q39" s="45"/>
    </row>
    <row r="40" spans="1:17">
      <c r="A40" s="12"/>
    </row>
    <row r="41" spans="1:17" s="11" customFormat="1">
      <c r="A41" s="23"/>
      <c r="B41" s="23"/>
      <c r="C41" s="24"/>
      <c r="D41" s="25"/>
      <c r="E41" s="25"/>
      <c r="F41" s="25"/>
      <c r="G41" s="25"/>
      <c r="H41" s="25"/>
      <c r="I41" s="25"/>
      <c r="J41" s="25"/>
      <c r="K41" s="25"/>
      <c r="M41" s="26"/>
      <c r="N41" s="26"/>
    </row>
    <row r="42" spans="1:17" s="11" customFormat="1" ht="14.45" customHeight="1">
      <c r="A42" s="27"/>
      <c r="B42" s="1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s="11" customFormat="1" ht="14.45" customHeight="1">
      <c r="A43" s="27"/>
      <c r="B43" s="1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11" customFormat="1" ht="14.45" customHeight="1">
      <c r="A44" s="27"/>
      <c r="B44" s="1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s="11" customFormat="1" ht="14.45" customHeight="1">
      <c r="A45" s="27"/>
      <c r="B45" s="1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11" customFormat="1" ht="14.45" customHeight="1">
      <c r="A46" s="27"/>
      <c r="B46" s="1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1" customFormat="1" ht="14.45" customHeight="1">
      <c r="A47" s="27"/>
      <c r="B47" s="1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11" customFormat="1"/>
    <row r="49" spans="3:11" s="11" customFormat="1"/>
    <row r="50" spans="3:11" s="11" customFormat="1"/>
    <row r="51" spans="3:11" s="11" customFormat="1"/>
    <row r="52" spans="3:11" s="11" customFormat="1">
      <c r="C52" s="29"/>
      <c r="D52" s="29"/>
      <c r="E52" s="29"/>
      <c r="F52" s="29"/>
      <c r="G52" s="29"/>
      <c r="H52" s="29"/>
      <c r="I52" s="29"/>
      <c r="J52" s="29"/>
      <c r="K52" s="29"/>
    </row>
    <row r="53" spans="3:11" s="11" customFormat="1">
      <c r="C53" s="11" t="s">
        <v>20</v>
      </c>
    </row>
    <row r="54" spans="3:11" s="11" customFormat="1"/>
    <row r="55" spans="3:11" s="11" customFormat="1"/>
    <row r="56" spans="3:11" s="11" customFormat="1"/>
    <row r="57" spans="3:11" s="11" customFormat="1"/>
    <row r="58" spans="3:11" s="11" customFormat="1"/>
    <row r="59" spans="3:11" s="11" customFormat="1"/>
    <row r="60" spans="3:11" s="11" customFormat="1"/>
    <row r="61" spans="3:11" s="11" customFormat="1"/>
    <row r="62" spans="3:11" s="11" customFormat="1"/>
  </sheetData>
  <sheetProtection password="CF6E" sheet="1" objects="1" scenarios="1" selectLockedCells="1"/>
  <mergeCells count="27">
    <mergeCell ref="C39:Q39"/>
    <mergeCell ref="C35:Q35"/>
    <mergeCell ref="C25:Q25"/>
    <mergeCell ref="C27:Q27"/>
    <mergeCell ref="C29:Q29"/>
    <mergeCell ref="C37:Q37"/>
    <mergeCell ref="C31:E31"/>
    <mergeCell ref="C32:E32"/>
    <mergeCell ref="C33:E33"/>
    <mergeCell ref="F31:M31"/>
    <mergeCell ref="F32:M32"/>
    <mergeCell ref="F33:M33"/>
    <mergeCell ref="C22:E22"/>
    <mergeCell ref="C23:E23"/>
    <mergeCell ref="C24:E24"/>
    <mergeCell ref="F22:M22"/>
    <mergeCell ref="F23:M23"/>
    <mergeCell ref="A1:B1"/>
    <mergeCell ref="C1:Q1"/>
    <mergeCell ref="C2:Q2"/>
    <mergeCell ref="A5:Q5"/>
    <mergeCell ref="A10:P10"/>
    <mergeCell ref="C20:E20"/>
    <mergeCell ref="A12:P12"/>
    <mergeCell ref="F15:M15"/>
    <mergeCell ref="C21:E21"/>
    <mergeCell ref="F21:L21"/>
  </mergeCells>
  <pageMargins left="0.70866141732283472" right="0.11811023622047245" top="0.59055118110236227" bottom="0.19685039370078741" header="0.31496062992125984" footer="0.31496062992125984"/>
  <pageSetup paperSize="9" scale="88" orientation="portrait" r:id="rId1"/>
  <headerFooter>
    <oddHeader xml:space="preserve">&amp;L&amp;10Anlage 1 Teil A Nr. 8.
</oddHeader>
    <oddFooter>&amp;LStand: 15.07.2016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48C570F456C47B72DAA5EE8BB11A3" ma:contentTypeVersion="0" ma:contentTypeDescription="Ein neues Dokument erstellen." ma:contentTypeScope="" ma:versionID="50b022056faf3f260ff6500e8ea849a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54C0E-378A-45FC-8DF6-6EF9102FC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6E5BBB9-1E73-4D14-A579-CE46825B7732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2D02F7-FD22-4121-AF6D-B1417CEFA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Tabelle1!Kontrollkästchen1</vt:lpstr>
    </vt:vector>
  </TitlesOfParts>
  <Company>LU M-V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VI-300a</dc:creator>
  <cp:lastModifiedBy>ramonabols</cp:lastModifiedBy>
  <cp:lastPrinted>2016-07-20T13:52:58Z</cp:lastPrinted>
  <dcterms:created xsi:type="dcterms:W3CDTF">2014-11-27T07:23:55Z</dcterms:created>
  <dcterms:modified xsi:type="dcterms:W3CDTF">2016-07-20T13:53:23Z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0x01010093848C570F456C47B72DAA5EE8BB11A3</vt:lpwstr>
  </property>
</Properties>
</file>